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1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'Sheet1'!$A$1:$D$34</definedName>
  </definedNames>
  <calcPr fullCalcOnLoad="1"/>
</workbook>
</file>

<file path=xl/sharedStrings.xml><?xml version="1.0" encoding="utf-8"?>
<sst xmlns="http://schemas.openxmlformats.org/spreadsheetml/2006/main" count="28" uniqueCount="28">
  <si>
    <t>Rose Wine</t>
  </si>
  <si>
    <t>Champagne &amp; Sparkling Wine</t>
  </si>
  <si>
    <t>Total</t>
  </si>
  <si>
    <t>White Wines</t>
  </si>
  <si>
    <t>Quantity
Required</t>
  </si>
  <si>
    <t>Cost</t>
  </si>
  <si>
    <t>Bottled Water</t>
  </si>
  <si>
    <t>Red Wine</t>
  </si>
  <si>
    <t>Pinot Grigio, Da Luca, Italy</t>
  </si>
  <si>
    <t>Price</t>
  </si>
  <si>
    <t>Vita Sangiovese, Italy</t>
  </si>
  <si>
    <t>La Viviendo Verdejo, Spain</t>
  </si>
  <si>
    <t>Picpoul de Pinet, Belle Perle, France</t>
  </si>
  <si>
    <t>Vavasour Sauvignon Blanc, New Zealand</t>
  </si>
  <si>
    <t>Merlot, Errazuriz, Curico Valley, Chile</t>
  </si>
  <si>
    <t>St Hallett Shiraz, Australia</t>
  </si>
  <si>
    <t>Portillo Malbec, Argentina</t>
  </si>
  <si>
    <t>Vinuva Pinot Grigio Rosé</t>
  </si>
  <si>
    <t xml:space="preserve">Mionetto Black Label Prosecco, Italy </t>
  </si>
  <si>
    <t>Lanson Black NV, France</t>
  </si>
  <si>
    <t>Lanson Rosé NV, France</t>
  </si>
  <si>
    <t>Highland Spring Water 750ml (Still)</t>
  </si>
  <si>
    <t>Highland Spring Water 750ml (Sparkling)</t>
  </si>
  <si>
    <t>Party Buckets - 8 per bucket</t>
  </si>
  <si>
    <t>Bucket of Mixed Beer</t>
  </si>
  <si>
    <t>Bucket of Mixed Beer &amp; Cider</t>
  </si>
  <si>
    <t>Bucket of Mixed Soft Drinks</t>
  </si>
  <si>
    <t>Insurance Institute - Beverage Pre-Order Form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</si>
</sst>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_ ;[Red]\-0\ "/>
    <numFmt numFmtId="170" formatCode="_-&quot;£&quot;* #,##0.000_-;\-&quot;£&quot;* #,##0.000_-;_-&quot;£&quot;* &quot;-&quot;??_-;_-@_-"/>
    <numFmt numFmtId="171" formatCode="0.00_ ;[Red]\-0.00\ "/>
  </numFmts>
  <fonts count="49">
    <font>
      <sz val="10"/>
      <name val="Arial"/>
      <family val="0"/>
    </font>
    <font>
      <i/>
      <sz val="12"/>
      <name val="Monotype Corsiva"/>
      <family val="4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4"/>
      <name val="Arial"/>
      <family val="2"/>
    </font>
    <font>
      <sz val="14"/>
      <name val="Arial"/>
      <family val="2"/>
    </font>
    <font>
      <sz val="12"/>
      <color indexed="8"/>
      <name val="BasicCommercial LT Com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u val="single"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2"/>
      <color indexed="63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8" fontId="1" fillId="0" borderId="0" xfId="0" applyNumberFormat="1" applyFont="1" applyAlignment="1">
      <alignment horizontal="justify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5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26" fillId="33" borderId="10" xfId="0" applyFont="1" applyFill="1" applyBorder="1" applyAlignment="1">
      <alignment/>
    </xf>
    <xf numFmtId="0" fontId="27" fillId="33" borderId="11" xfId="0" applyFont="1" applyFill="1" applyBorder="1" applyAlignment="1">
      <alignment horizontal="center" wrapText="1"/>
    </xf>
    <xf numFmtId="0" fontId="27" fillId="33" borderId="12" xfId="0" applyFont="1" applyFill="1" applyBorder="1" applyAlignment="1">
      <alignment horizontal="center"/>
    </xf>
    <xf numFmtId="0" fontId="27" fillId="34" borderId="13" xfId="0" applyFont="1" applyFill="1" applyBorder="1" applyAlignment="1">
      <alignment/>
    </xf>
    <xf numFmtId="44" fontId="27" fillId="34" borderId="14" xfId="0" applyNumberFormat="1" applyFont="1" applyFill="1" applyBorder="1" applyAlignment="1">
      <alignment/>
    </xf>
    <xf numFmtId="0" fontId="27" fillId="34" borderId="15" xfId="0" applyFont="1" applyFill="1" applyBorder="1" applyAlignment="1">
      <alignment horizontal="center" wrapText="1"/>
    </xf>
    <xf numFmtId="44" fontId="27" fillId="34" borderId="16" xfId="0" applyNumberFormat="1" applyFont="1" applyFill="1" applyBorder="1" applyAlignment="1">
      <alignment horizontal="center"/>
    </xf>
    <xf numFmtId="0" fontId="28" fillId="0" borderId="17" xfId="0" applyFont="1" applyFill="1" applyBorder="1" applyAlignment="1">
      <alignment horizontal="left"/>
    </xf>
    <xf numFmtId="169" fontId="28" fillId="0" borderId="18" xfId="0" applyNumberFormat="1" applyFont="1" applyBorder="1" applyAlignment="1">
      <alignment horizontal="center"/>
    </xf>
    <xf numFmtId="169" fontId="27" fillId="0" borderId="18" xfId="0" applyNumberFormat="1" applyFont="1" applyBorder="1" applyAlignment="1">
      <alignment horizontal="center"/>
    </xf>
    <xf numFmtId="169" fontId="29" fillId="0" borderId="18" xfId="0" applyNumberFormat="1" applyFont="1" applyBorder="1" applyAlignment="1">
      <alignment horizontal="center"/>
    </xf>
    <xf numFmtId="0" fontId="26" fillId="33" borderId="17" xfId="0" applyFont="1" applyFill="1" applyBorder="1" applyAlignment="1">
      <alignment horizontal="left"/>
    </xf>
    <xf numFmtId="164" fontId="27" fillId="33" borderId="18" xfId="0" applyNumberFormat="1" applyFont="1" applyFill="1" applyBorder="1" applyAlignment="1">
      <alignment horizontal="center"/>
    </xf>
    <xf numFmtId="0" fontId="27" fillId="33" borderId="18" xfId="0" applyFont="1" applyFill="1" applyBorder="1" applyAlignment="1">
      <alignment horizontal="center"/>
    </xf>
    <xf numFmtId="169" fontId="27" fillId="34" borderId="18" xfId="0" applyNumberFormat="1" applyFont="1" applyFill="1" applyBorder="1" applyAlignment="1">
      <alignment horizontal="center"/>
    </xf>
    <xf numFmtId="0" fontId="27" fillId="0" borderId="14" xfId="58" applyFont="1" applyBorder="1" applyAlignment="1">
      <alignment/>
      <protection/>
    </xf>
    <xf numFmtId="0" fontId="28" fillId="0" borderId="18" xfId="0" applyFont="1" applyFill="1" applyBorder="1" applyAlignment="1">
      <alignment horizontal="left"/>
    </xf>
    <xf numFmtId="44" fontId="27" fillId="34" borderId="18" xfId="0" applyNumberFormat="1" applyFont="1" applyFill="1" applyBorder="1" applyAlignment="1">
      <alignment/>
    </xf>
    <xf numFmtId="0" fontId="26" fillId="33" borderId="17" xfId="0" applyFont="1" applyFill="1" applyBorder="1" applyAlignment="1">
      <alignment horizontal="justify"/>
    </xf>
    <xf numFmtId="0" fontId="30" fillId="35" borderId="18" xfId="0" applyFont="1" applyFill="1" applyBorder="1" applyAlignment="1">
      <alignment/>
    </xf>
    <xf numFmtId="0" fontId="27" fillId="35" borderId="18" xfId="0" applyFont="1" applyFill="1" applyBorder="1" applyAlignment="1">
      <alignment/>
    </xf>
    <xf numFmtId="169" fontId="27" fillId="35" borderId="18" xfId="0" applyNumberFormat="1" applyFont="1" applyFill="1" applyBorder="1" applyAlignment="1">
      <alignment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Alignment="1">
      <alignment horizontal="center"/>
    </xf>
    <xf numFmtId="171" fontId="27" fillId="35" borderId="18" xfId="0" applyNumberFormat="1" applyFont="1" applyFill="1" applyBorder="1" applyAlignment="1">
      <alignment/>
    </xf>
    <xf numFmtId="0" fontId="31" fillId="0" borderId="0" xfId="0" applyFont="1" applyAlignment="1">
      <alignment horizontal="center" vertical="center"/>
    </xf>
    <xf numFmtId="0" fontId="27" fillId="0" borderId="0" xfId="0" applyFont="1" applyAlignment="1">
      <alignment wrapText="1"/>
    </xf>
    <xf numFmtId="0" fontId="25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466725</xdr:colOff>
      <xdr:row>0</xdr:row>
      <xdr:rowOff>104775</xdr:rowOff>
    </xdr:from>
    <xdr:to>
      <xdr:col>0</xdr:col>
      <xdr:colOff>2162175</xdr:colOff>
      <xdr:row>5</xdr:row>
      <xdr:rowOff>419100</xdr:rowOff>
    </xdr:to>
    <xdr:pic>
      <xdr:nvPicPr>
        <xdr:cNvPr id="1" name="Picture 2" descr="EMALM_Primary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04775"/>
          <a:ext cx="16954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F136"/>
  <sheetViews>
    <sheetView tabSelected="1" view="pageBreakPreview" zoomScaleSheetLayoutView="100" zoomScalePageLayoutView="0" workbookViewId="0" topLeftCell="A1">
      <selection activeCell="D6" sqref="D6"/>
    </sheetView>
  </sheetViews>
  <sheetFormatPr defaultColWidth="9.140625" defaultRowHeight="12.75"/>
  <cols>
    <col min="1" max="1" width="78.00390625" style="9" customWidth="1"/>
    <col min="2" max="2" width="20.421875" style="10" customWidth="1"/>
    <col min="3" max="4" width="10.57421875" style="9" customWidth="1"/>
  </cols>
  <sheetData>
    <row r="1" ht="12.75"/>
    <row r="2" ht="12.75"/>
    <row r="3" ht="12.75"/>
    <row r="4" ht="12.75"/>
    <row r="5" ht="12.75"/>
    <row r="6" ht="37.5" customHeight="1"/>
    <row r="7" spans="1:4" ht="37.5" customHeight="1" thickBot="1">
      <c r="A7" s="37" t="s">
        <v>27</v>
      </c>
      <c r="B7" s="37"/>
      <c r="C7" s="37"/>
      <c r="D7" s="37"/>
    </row>
    <row r="8" spans="1:6" ht="31.5">
      <c r="A8" s="11" t="s">
        <v>3</v>
      </c>
      <c r="B8" s="12" t="s">
        <v>9</v>
      </c>
      <c r="C8" s="12" t="s">
        <v>4</v>
      </c>
      <c r="D8" s="13" t="s">
        <v>5</v>
      </c>
      <c r="F8" s="2"/>
    </row>
    <row r="9" spans="1:6" ht="18">
      <c r="A9" s="14" t="s">
        <v>11</v>
      </c>
      <c r="B9" s="15">
        <v>26</v>
      </c>
      <c r="C9" s="16"/>
      <c r="D9" s="17">
        <f>B9*C9</f>
        <v>0</v>
      </c>
      <c r="F9" s="2"/>
    </row>
    <row r="10" spans="1:6" ht="18">
      <c r="A10" s="18" t="s">
        <v>8</v>
      </c>
      <c r="B10" s="15">
        <v>28</v>
      </c>
      <c r="C10" s="19"/>
      <c r="D10" s="17">
        <f aca="true" t="shared" si="0" ref="D10:D30">B10*C10</f>
        <v>0</v>
      </c>
      <c r="F10" s="3"/>
    </row>
    <row r="11" spans="1:6" ht="18">
      <c r="A11" s="18" t="s">
        <v>12</v>
      </c>
      <c r="B11" s="15">
        <v>30</v>
      </c>
      <c r="C11" s="20"/>
      <c r="D11" s="17">
        <f>B11*C11</f>
        <v>0</v>
      </c>
      <c r="F11" s="3"/>
    </row>
    <row r="12" spans="1:6" ht="18">
      <c r="A12" s="18" t="s">
        <v>13</v>
      </c>
      <c r="B12" s="15">
        <v>32</v>
      </c>
      <c r="C12" s="21"/>
      <c r="D12" s="17">
        <f t="shared" si="0"/>
        <v>0</v>
      </c>
      <c r="F12" s="3"/>
    </row>
    <row r="13" spans="1:6" s="6" customFormat="1" ht="18">
      <c r="A13" s="22" t="s">
        <v>7</v>
      </c>
      <c r="B13" s="23"/>
      <c r="C13" s="24"/>
      <c r="D13" s="17">
        <f t="shared" si="0"/>
        <v>0</v>
      </c>
      <c r="F13" s="7"/>
    </row>
    <row r="14" spans="1:6" ht="18">
      <c r="A14" s="18" t="s">
        <v>10</v>
      </c>
      <c r="B14" s="15">
        <v>26</v>
      </c>
      <c r="C14" s="25"/>
      <c r="D14" s="17">
        <f t="shared" si="0"/>
        <v>0</v>
      </c>
      <c r="F14" s="4"/>
    </row>
    <row r="15" spans="1:6" ht="18">
      <c r="A15" s="18" t="s">
        <v>14</v>
      </c>
      <c r="B15" s="15">
        <v>29</v>
      </c>
      <c r="C15" s="25"/>
      <c r="D15" s="17">
        <f t="shared" si="0"/>
        <v>0</v>
      </c>
      <c r="F15" s="4"/>
    </row>
    <row r="16" spans="1:6" ht="18" customHeight="1">
      <c r="A16" s="18" t="s">
        <v>16</v>
      </c>
      <c r="B16" s="15">
        <v>32</v>
      </c>
      <c r="C16" s="21"/>
      <c r="D16" s="17">
        <f t="shared" si="0"/>
        <v>0</v>
      </c>
      <c r="F16" s="3"/>
    </row>
    <row r="17" spans="1:6" ht="18" customHeight="1">
      <c r="A17" s="18" t="s">
        <v>15</v>
      </c>
      <c r="B17" s="15">
        <v>37</v>
      </c>
      <c r="C17" s="20"/>
      <c r="D17" s="17">
        <f t="shared" si="0"/>
        <v>0</v>
      </c>
      <c r="E17" s="1"/>
      <c r="F17" s="3"/>
    </row>
    <row r="18" spans="1:6" s="6" customFormat="1" ht="18">
      <c r="A18" s="22" t="s">
        <v>0</v>
      </c>
      <c r="B18" s="23"/>
      <c r="C18" s="24"/>
      <c r="D18" s="17">
        <f t="shared" si="0"/>
        <v>0</v>
      </c>
      <c r="F18" s="8"/>
    </row>
    <row r="19" spans="1:6" ht="21.75" customHeight="1">
      <c r="A19" s="26" t="s">
        <v>17</v>
      </c>
      <c r="B19" s="15">
        <v>26</v>
      </c>
      <c r="C19" s="21"/>
      <c r="D19" s="17">
        <f t="shared" si="0"/>
        <v>0</v>
      </c>
      <c r="F19" s="3"/>
    </row>
    <row r="20" spans="1:6" s="6" customFormat="1" ht="18">
      <c r="A20" s="22" t="s">
        <v>1</v>
      </c>
      <c r="B20" s="23"/>
      <c r="C20" s="24"/>
      <c r="D20" s="17">
        <f t="shared" si="0"/>
        <v>0</v>
      </c>
      <c r="F20" s="8"/>
    </row>
    <row r="21" spans="1:6" ht="18">
      <c r="A21" s="27" t="s">
        <v>18</v>
      </c>
      <c r="B21" s="28">
        <v>35</v>
      </c>
      <c r="C21" s="21"/>
      <c r="D21" s="17">
        <f t="shared" si="0"/>
        <v>0</v>
      </c>
      <c r="F21" s="3"/>
    </row>
    <row r="22" spans="1:6" ht="18">
      <c r="A22" s="27" t="s">
        <v>19</v>
      </c>
      <c r="B22" s="28">
        <v>67</v>
      </c>
      <c r="C22" s="21"/>
      <c r="D22" s="17">
        <f t="shared" si="0"/>
        <v>0</v>
      </c>
      <c r="F22" s="3"/>
    </row>
    <row r="23" spans="1:6" ht="15.75">
      <c r="A23" s="27" t="s">
        <v>20</v>
      </c>
      <c r="B23" s="28">
        <v>70</v>
      </c>
      <c r="C23" s="21"/>
      <c r="D23" s="17">
        <f t="shared" si="0"/>
        <v>0</v>
      </c>
      <c r="F23" s="5"/>
    </row>
    <row r="24" spans="1:6" s="6" customFormat="1" ht="18">
      <c r="A24" s="29" t="s">
        <v>6</v>
      </c>
      <c r="B24" s="24"/>
      <c r="C24" s="24"/>
      <c r="D24" s="17">
        <f t="shared" si="0"/>
        <v>0</v>
      </c>
      <c r="F24" s="8"/>
    </row>
    <row r="25" spans="1:6" ht="18" customHeight="1">
      <c r="A25" s="27" t="s">
        <v>21</v>
      </c>
      <c r="B25" s="28">
        <v>4.75</v>
      </c>
      <c r="C25" s="21"/>
      <c r="D25" s="17">
        <f t="shared" si="0"/>
        <v>0</v>
      </c>
      <c r="F25" s="3"/>
    </row>
    <row r="26" spans="1:6" ht="17.25" customHeight="1">
      <c r="A26" s="27" t="s">
        <v>22</v>
      </c>
      <c r="B26" s="28">
        <v>4.75</v>
      </c>
      <c r="C26" s="21"/>
      <c r="D26" s="17">
        <f t="shared" si="0"/>
        <v>0</v>
      </c>
      <c r="F26" s="3"/>
    </row>
    <row r="27" spans="1:6" s="6" customFormat="1" ht="18">
      <c r="A27" s="29" t="s">
        <v>23</v>
      </c>
      <c r="B27" s="24"/>
      <c r="C27" s="24"/>
      <c r="D27" s="17">
        <f t="shared" si="0"/>
        <v>0</v>
      </c>
      <c r="F27" s="8"/>
    </row>
    <row r="28" spans="1:4" ht="15.75">
      <c r="A28" s="18" t="s">
        <v>24</v>
      </c>
      <c r="B28" s="15">
        <v>45</v>
      </c>
      <c r="C28" s="21"/>
      <c r="D28" s="17">
        <f t="shared" si="0"/>
        <v>0</v>
      </c>
    </row>
    <row r="29" spans="1:4" ht="15.75">
      <c r="A29" s="18" t="s">
        <v>25</v>
      </c>
      <c r="B29" s="15">
        <v>45</v>
      </c>
      <c r="C29" s="21"/>
      <c r="D29" s="17">
        <f t="shared" si="0"/>
        <v>0</v>
      </c>
    </row>
    <row r="30" spans="1:4" ht="15.75">
      <c r="A30" s="18" t="s">
        <v>26</v>
      </c>
      <c r="B30" s="15">
        <v>35</v>
      </c>
      <c r="C30" s="21"/>
      <c r="D30" s="17">
        <f t="shared" si="0"/>
        <v>0</v>
      </c>
    </row>
    <row r="31" spans="1:4" ht="15.75">
      <c r="A31" s="30" t="s">
        <v>2</v>
      </c>
      <c r="B31" s="31"/>
      <c r="C31" s="32">
        <f>SUM(C10:C30)</f>
        <v>0</v>
      </c>
      <c r="D31" s="36">
        <f>SUM(D9:D30)</f>
        <v>0</v>
      </c>
    </row>
    <row r="32" spans="1:2" ht="15.75">
      <c r="A32" s="33"/>
      <c r="B32" s="33"/>
    </row>
    <row r="33" spans="1:4" ht="29.25" customHeight="1">
      <c r="A33" s="38"/>
      <c r="B33" s="39"/>
      <c r="C33" s="39"/>
      <c r="D33" s="39"/>
    </row>
    <row r="34" spans="1:2" ht="15.75">
      <c r="A34" s="33"/>
      <c r="B34" s="33"/>
    </row>
    <row r="35" spans="1:2" ht="15.75">
      <c r="A35" s="33"/>
      <c r="B35" s="33"/>
    </row>
    <row r="36" spans="1:2" ht="15.75">
      <c r="A36" s="33"/>
      <c r="B36" s="33"/>
    </row>
    <row r="37" spans="1:2" ht="15.75">
      <c r="A37" s="33"/>
      <c r="B37" s="33"/>
    </row>
    <row r="38" spans="1:2" ht="15.75">
      <c r="A38" s="33"/>
      <c r="B38" s="33"/>
    </row>
    <row r="39" spans="1:2" ht="15.75">
      <c r="A39" s="34"/>
      <c r="B39" s="33"/>
    </row>
    <row r="40" spans="1:2" ht="15.75">
      <c r="A40" s="33"/>
      <c r="B40" s="33"/>
    </row>
    <row r="41" spans="1:2" ht="15.75">
      <c r="A41" s="33"/>
      <c r="B41" s="35"/>
    </row>
    <row r="42" spans="1:2" ht="15.75">
      <c r="A42" s="33"/>
      <c r="B42" s="35"/>
    </row>
    <row r="43" spans="1:2" ht="15.75">
      <c r="A43" s="33"/>
      <c r="B43" s="35"/>
    </row>
    <row r="44" spans="1:2" ht="15.75">
      <c r="A44" s="33"/>
      <c r="B44" s="35"/>
    </row>
    <row r="45" spans="1:2" ht="15.75">
      <c r="A45" s="33"/>
      <c r="B45" s="35"/>
    </row>
    <row r="46" spans="1:2" ht="15.75">
      <c r="A46" s="33"/>
      <c r="B46" s="35"/>
    </row>
    <row r="47" spans="1:2" ht="15.75">
      <c r="A47" s="33"/>
      <c r="B47" s="35"/>
    </row>
    <row r="48" spans="1:2" ht="15.75">
      <c r="A48" s="33"/>
      <c r="B48" s="35"/>
    </row>
    <row r="49" spans="1:2" ht="15.75">
      <c r="A49" s="33"/>
      <c r="B49" s="35"/>
    </row>
    <row r="50" spans="1:2" ht="15.75">
      <c r="A50" s="33"/>
      <c r="B50" s="35"/>
    </row>
    <row r="51" spans="1:2" ht="15.75">
      <c r="A51" s="33"/>
      <c r="B51" s="35"/>
    </row>
    <row r="52" spans="1:2" ht="15.75">
      <c r="A52" s="33"/>
      <c r="B52" s="35"/>
    </row>
    <row r="53" spans="1:2" ht="15.75">
      <c r="A53" s="33"/>
      <c r="B53" s="35"/>
    </row>
    <row r="54" spans="1:2" ht="15.75">
      <c r="A54" s="33"/>
      <c r="B54" s="35"/>
    </row>
    <row r="55" spans="1:2" ht="15.75">
      <c r="A55" s="33"/>
      <c r="B55" s="35"/>
    </row>
    <row r="56" spans="1:2" ht="15.75">
      <c r="A56" s="33"/>
      <c r="B56" s="35"/>
    </row>
    <row r="57" spans="1:2" ht="15.75">
      <c r="A57" s="33"/>
      <c r="B57" s="35"/>
    </row>
    <row r="58" spans="1:2" ht="15.75">
      <c r="A58" s="33"/>
      <c r="B58" s="35"/>
    </row>
    <row r="59" spans="1:2" ht="15.75">
      <c r="A59" s="33"/>
      <c r="B59" s="35"/>
    </row>
    <row r="60" spans="1:2" ht="15.75">
      <c r="A60" s="33"/>
      <c r="B60" s="35"/>
    </row>
    <row r="61" spans="1:2" ht="15.75">
      <c r="A61" s="33"/>
      <c r="B61" s="35"/>
    </row>
    <row r="62" spans="1:2" ht="15.75">
      <c r="A62" s="33"/>
      <c r="B62" s="35"/>
    </row>
    <row r="63" spans="1:2" ht="15.75">
      <c r="A63" s="33"/>
      <c r="B63" s="35"/>
    </row>
    <row r="64" spans="1:2" ht="15.75">
      <c r="A64" s="33"/>
      <c r="B64" s="35"/>
    </row>
    <row r="65" spans="1:2" ht="15.75">
      <c r="A65" s="33"/>
      <c r="B65" s="35"/>
    </row>
    <row r="66" spans="1:2" ht="15.75">
      <c r="A66" s="33"/>
      <c r="B66" s="35"/>
    </row>
    <row r="67" spans="1:2" ht="15.75">
      <c r="A67" s="33"/>
      <c r="B67" s="35"/>
    </row>
    <row r="68" spans="1:2" ht="15.75">
      <c r="A68" s="33"/>
      <c r="B68" s="35"/>
    </row>
    <row r="69" spans="1:2" ht="15.75">
      <c r="A69" s="33"/>
      <c r="B69" s="35"/>
    </row>
    <row r="70" spans="1:2" ht="15.75">
      <c r="A70" s="33"/>
      <c r="B70" s="35"/>
    </row>
    <row r="71" spans="1:2" ht="15.75">
      <c r="A71" s="33"/>
      <c r="B71" s="35"/>
    </row>
    <row r="72" spans="1:2" ht="15.75">
      <c r="A72" s="33"/>
      <c r="B72" s="35"/>
    </row>
    <row r="73" spans="1:2" ht="15.75">
      <c r="A73" s="33"/>
      <c r="B73" s="35"/>
    </row>
    <row r="74" spans="1:2" ht="15.75">
      <c r="A74" s="33"/>
      <c r="B74" s="35"/>
    </row>
    <row r="75" spans="1:2" ht="15.75">
      <c r="A75" s="33"/>
      <c r="B75" s="35"/>
    </row>
    <row r="76" spans="1:2" ht="15.75">
      <c r="A76" s="33"/>
      <c r="B76" s="35"/>
    </row>
    <row r="77" spans="1:2" ht="15.75">
      <c r="A77" s="33"/>
      <c r="B77" s="35"/>
    </row>
    <row r="78" spans="1:2" ht="15.75">
      <c r="A78" s="33"/>
      <c r="B78" s="35"/>
    </row>
    <row r="79" spans="1:2" ht="15.75">
      <c r="A79" s="33"/>
      <c r="B79" s="35"/>
    </row>
    <row r="80" spans="1:2" ht="15.75">
      <c r="A80" s="33"/>
      <c r="B80" s="35"/>
    </row>
    <row r="81" spans="1:2" ht="15.75">
      <c r="A81" s="33"/>
      <c r="B81" s="35"/>
    </row>
    <row r="82" spans="1:2" ht="15.75">
      <c r="A82" s="33"/>
      <c r="B82" s="35"/>
    </row>
    <row r="83" spans="1:2" ht="15.75">
      <c r="A83" s="33"/>
      <c r="B83" s="35"/>
    </row>
    <row r="84" spans="1:2" ht="15.75">
      <c r="A84" s="33"/>
      <c r="B84" s="35"/>
    </row>
    <row r="85" spans="1:2" ht="15.75">
      <c r="A85" s="33"/>
      <c r="B85" s="35"/>
    </row>
    <row r="86" spans="1:2" ht="15.75">
      <c r="A86" s="33"/>
      <c r="B86" s="35"/>
    </row>
    <row r="87" spans="1:2" ht="15.75">
      <c r="A87" s="33"/>
      <c r="B87" s="35"/>
    </row>
    <row r="88" spans="1:2" ht="15.75">
      <c r="A88" s="33"/>
      <c r="B88" s="35"/>
    </row>
    <row r="89" spans="1:2" ht="15.75">
      <c r="A89" s="33"/>
      <c r="B89" s="35"/>
    </row>
    <row r="90" spans="1:2" ht="15.75">
      <c r="A90" s="33"/>
      <c r="B90" s="35"/>
    </row>
    <row r="91" spans="1:2" ht="15.75">
      <c r="A91" s="33"/>
      <c r="B91" s="35"/>
    </row>
    <row r="92" spans="1:2" ht="15.75">
      <c r="A92" s="33"/>
      <c r="B92" s="35"/>
    </row>
    <row r="93" spans="1:2" ht="15.75">
      <c r="A93" s="33"/>
      <c r="B93" s="35"/>
    </row>
    <row r="94" spans="1:2" ht="15.75">
      <c r="A94" s="33"/>
      <c r="B94" s="35"/>
    </row>
    <row r="95" spans="1:2" ht="15.75">
      <c r="A95" s="33"/>
      <c r="B95" s="35"/>
    </row>
    <row r="96" spans="1:2" ht="15.75">
      <c r="A96" s="33"/>
      <c r="B96" s="35"/>
    </row>
    <row r="97" spans="1:2" ht="15.75">
      <c r="A97" s="33"/>
      <c r="B97" s="35"/>
    </row>
    <row r="98" spans="1:2" ht="15.75">
      <c r="A98" s="33"/>
      <c r="B98" s="35"/>
    </row>
    <row r="99" spans="1:2" ht="15.75">
      <c r="A99" s="33"/>
      <c r="B99" s="35"/>
    </row>
    <row r="100" spans="1:2" ht="15.75">
      <c r="A100" s="33"/>
      <c r="B100" s="35"/>
    </row>
    <row r="101" spans="1:2" ht="15.75">
      <c r="A101" s="33"/>
      <c r="B101" s="35"/>
    </row>
    <row r="102" spans="1:2" ht="15.75">
      <c r="A102" s="33"/>
      <c r="B102" s="35"/>
    </row>
    <row r="103" spans="1:2" ht="15.75">
      <c r="A103" s="33"/>
      <c r="B103" s="35"/>
    </row>
    <row r="104" spans="1:2" ht="15.75">
      <c r="A104" s="33"/>
      <c r="B104" s="35"/>
    </row>
    <row r="105" spans="1:2" ht="15.75">
      <c r="A105" s="33"/>
      <c r="B105" s="35"/>
    </row>
    <row r="106" spans="1:2" ht="15.75">
      <c r="A106" s="33"/>
      <c r="B106" s="35"/>
    </row>
    <row r="107" spans="1:2" ht="15.75">
      <c r="A107" s="33"/>
      <c r="B107" s="35"/>
    </row>
    <row r="108" spans="1:2" ht="15.75">
      <c r="A108" s="33"/>
      <c r="B108" s="35"/>
    </row>
    <row r="109" spans="1:2" ht="15.75">
      <c r="A109" s="33"/>
      <c r="B109" s="35"/>
    </row>
    <row r="110" spans="1:2" ht="15.75">
      <c r="A110" s="33"/>
      <c r="B110" s="35"/>
    </row>
    <row r="111" spans="1:2" ht="15.75">
      <c r="A111" s="33"/>
      <c r="B111" s="35"/>
    </row>
    <row r="112" spans="1:2" ht="15.75">
      <c r="A112" s="33"/>
      <c r="B112" s="35"/>
    </row>
    <row r="113" spans="1:2" ht="15.75">
      <c r="A113" s="33"/>
      <c r="B113" s="35"/>
    </row>
    <row r="114" spans="1:2" ht="15.75">
      <c r="A114" s="33"/>
      <c r="B114" s="35"/>
    </row>
    <row r="115" spans="1:2" ht="15.75">
      <c r="A115" s="33"/>
      <c r="B115" s="35"/>
    </row>
    <row r="116" spans="1:2" ht="15.75">
      <c r="A116" s="33"/>
      <c r="B116" s="35"/>
    </row>
    <row r="117" spans="1:2" ht="15.75">
      <c r="A117" s="33"/>
      <c r="B117" s="35"/>
    </row>
    <row r="118" spans="1:2" ht="15.75">
      <c r="A118" s="33"/>
      <c r="B118" s="35"/>
    </row>
    <row r="119" spans="1:2" ht="15.75">
      <c r="A119" s="33"/>
      <c r="B119" s="35"/>
    </row>
    <row r="120" spans="1:2" ht="15.75">
      <c r="A120" s="33"/>
      <c r="B120" s="35"/>
    </row>
    <row r="121" spans="1:2" ht="15.75">
      <c r="A121" s="33"/>
      <c r="B121" s="35"/>
    </row>
    <row r="122" spans="1:2" ht="15.75">
      <c r="A122" s="33"/>
      <c r="B122" s="35"/>
    </row>
    <row r="123" spans="1:2" ht="15.75">
      <c r="A123" s="33"/>
      <c r="B123" s="35"/>
    </row>
    <row r="124" spans="1:2" ht="15.75">
      <c r="A124" s="33"/>
      <c r="B124" s="35"/>
    </row>
    <row r="125" spans="1:2" ht="15.75">
      <c r="A125" s="33"/>
      <c r="B125" s="35"/>
    </row>
    <row r="126" spans="1:2" ht="15.75">
      <c r="A126" s="33"/>
      <c r="B126" s="35"/>
    </row>
    <row r="127" spans="1:2" ht="15.75">
      <c r="A127" s="33"/>
      <c r="B127" s="35"/>
    </row>
    <row r="128" spans="1:2" ht="15.75">
      <c r="A128" s="33"/>
      <c r="B128" s="35"/>
    </row>
    <row r="129" spans="1:2" ht="15.75">
      <c r="A129" s="33"/>
      <c r="B129" s="35"/>
    </row>
    <row r="130" spans="1:2" ht="15.75">
      <c r="A130" s="33"/>
      <c r="B130" s="35"/>
    </row>
    <row r="131" spans="1:2" ht="15.75">
      <c r="A131" s="33"/>
      <c r="B131" s="35"/>
    </row>
    <row r="132" spans="1:2" ht="15.75">
      <c r="A132" s="33"/>
      <c r="B132" s="35"/>
    </row>
    <row r="133" spans="1:2" ht="15.75">
      <c r="A133" s="33"/>
      <c r="B133" s="35"/>
    </row>
    <row r="134" spans="1:2" ht="15.75">
      <c r="A134" s="33"/>
      <c r="B134" s="35"/>
    </row>
    <row r="135" spans="1:2" ht="15.75">
      <c r="A135" s="33"/>
      <c r="B135" s="35"/>
    </row>
    <row r="136" spans="1:2" ht="15.75">
      <c r="A136" s="33"/>
      <c r="B136" s="35"/>
    </row>
  </sheetData>
  <sheetProtection/>
  <mergeCells count="2">
    <mergeCell ref="A7:D7"/>
    <mergeCell ref="A33:D33"/>
  </mergeCells>
  <printOptions/>
  <pageMargins left="0.75" right="0.75" top="1" bottom="1" header="0.5" footer="0.5"/>
  <pageSetup fitToHeight="1" fitToWidth="1" horizontalDpi="600" verticalDpi="600" orientation="portrait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Marriott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jmont822</dc:creator>
  <cp:keywords/>
  <dc:description/>
  <cp:lastModifiedBy>Grief, Georgia</cp:lastModifiedBy>
  <cp:lastPrinted>2016-07-14T15:48:17Z</cp:lastPrinted>
  <dcterms:created xsi:type="dcterms:W3CDTF">2007-07-24T10:50:30Z</dcterms:created>
  <dcterms:modified xsi:type="dcterms:W3CDTF">2023-08-25T12:07:02Z</dcterms:modified>
  <cp:category/>
  <cp:version/>
  <cp:contentType/>
  <cp:contentStatus/>
</cp:coreProperties>
</file>